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<sst xmlns="http://schemas.openxmlformats.org/spreadsheetml/2006/main" count="83" uniqueCount="55">
  <si>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</si>
  <si>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</si>
  <si>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</si>
  <si>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</si>
  <si>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</si>
  <si>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</si>
  <si>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</si>
  <si>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</si>
  <si>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</si>
  <si>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</si>
  <si>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</si>
  <si>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</si>
  <si>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</si>
  <si>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</si>
  <si>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</si>
  <si>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</si>
  <si>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</si>
  <si>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</si>
  <si>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</si>
  <si>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</si>
  <si>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</si>
  <si>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</si>
  <si>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</si>
  <si>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</si>
  <si>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</si>
  <si>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</si>
  <si>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</si>
  <si>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</si>
  <si>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</si>
  <si>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</si>
  <si>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</si>
  <si>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</si>
  <si>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</si>
  <si>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</si>
  <si>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</si>
  <si>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</si>
  <si>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</si>
  <si>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</si>
  <si>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Сямжа</t>
  </si>
  <si>
    <t xml:space="preserve"> 0,4 Сямжа ТСН 1 ао</t>
  </si>
  <si>
    <t xml:space="preserve"> 0,4 Сямжа ТСН 2 ао</t>
  </si>
  <si>
    <t xml:space="preserve"> 10 Сямжа Т 1 ап</t>
  </si>
  <si>
    <t xml:space="preserve"> 10 Сямжа Т 2 ап</t>
  </si>
  <si>
    <t xml:space="preserve"> 10 Сямжа-Дружба ао</t>
  </si>
  <si>
    <t xml:space="preserve"> 10 Сямжа-Житьево ао</t>
  </si>
  <si>
    <t xml:space="preserve"> 10 Сямжа-Истоминская ао</t>
  </si>
  <si>
    <t xml:space="preserve"> 10 Сямжа-Нестериха ао</t>
  </si>
  <si>
    <t xml:space="preserve"> 10 Сямжа-Ратино ао</t>
  </si>
  <si>
    <t xml:space="preserve"> 10 Сямжа-Филинская ао</t>
  </si>
  <si>
    <t xml:space="preserve"> 10 Сямжа-Центр 1 ао</t>
  </si>
  <si>
    <t xml:space="preserve"> 10 Сямжа-Центр 2 ао</t>
  </si>
  <si>
    <t xml:space="preserve"> 110 Сямжа СМВ ао</t>
  </si>
  <si>
    <t xml:space="preserve"> 110 Сямжа СМВ ап</t>
  </si>
  <si>
    <t xml:space="preserve"> 35 Сямжа-Гремячий ао</t>
  </si>
  <si>
    <t xml:space="preserve"> 35 Сямжа-Гремячий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</si>
</sst>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P16" activePane="bottomRight" state="frozen"/>
      <selection pane="topRight" activeCell="B1" sqref="B1"/>
      <selection pane="bottomLeft" activeCell="A7" sqref="A7"/>
      <selection pane="bottomRight" activeCell="U27" sqref="U27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3" t="s">
        <v>36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Сямжа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6" t="s">
        <v>37</v>
      </c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70" t="s">
        <v>54</v>
      </c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1.992</v>
      </c>
      <c r="C7" s="74">
        <v>0</v>
      </c>
      <c r="D7" s="74">
        <v>1310.4000000000001</v>
      </c>
      <c r="E7" s="74">
        <v>0</v>
      </c>
      <c r="F7" s="74">
        <v>67.8</v>
      </c>
      <c r="G7" s="74">
        <v>76.8</v>
      </c>
      <c r="H7" s="74">
        <v>69.400000000000006</v>
      </c>
      <c r="I7" s="74">
        <v>29.6</v>
      </c>
      <c r="J7" s="74">
        <v>98</v>
      </c>
      <c r="K7" s="74">
        <v>4.4000000000000004</v>
      </c>
      <c r="L7" s="74">
        <v>367.2</v>
      </c>
      <c r="M7" s="74">
        <v>610.4</v>
      </c>
      <c r="N7" s="74">
        <v>0</v>
      </c>
      <c r="O7" s="74">
        <v>0</v>
      </c>
      <c r="P7" s="74">
        <v>127.4</v>
      </c>
      <c r="Q7" s="75">
        <v>0</v>
      </c>
    </row>
    <row r="8" spans="1:54" x14ac:dyDescent="0.2">
      <c r="A8" s="76" t="s">
        <v>4</v>
      </c>
      <c r="B8" s="77">
        <v>1.992</v>
      </c>
      <c r="C8" s="77">
        <v>0</v>
      </c>
      <c r="D8" s="77">
        <v>1159.2</v>
      </c>
      <c r="E8" s="77">
        <v>0</v>
      </c>
      <c r="F8" s="77">
        <v>58.2</v>
      </c>
      <c r="G8" s="77">
        <v>70.8</v>
      </c>
      <c r="H8" s="77">
        <v>58.800000000000004</v>
      </c>
      <c r="I8" s="77">
        <v>30</v>
      </c>
      <c r="J8" s="77">
        <v>92.8</v>
      </c>
      <c r="K8" s="77">
        <v>4.4000000000000004</v>
      </c>
      <c r="L8" s="77">
        <v>340.8</v>
      </c>
      <c r="M8" s="77">
        <v>517.6</v>
      </c>
      <c r="N8" s="77">
        <v>0</v>
      </c>
      <c r="O8" s="77">
        <v>0</v>
      </c>
      <c r="P8" s="77">
        <v>116.2</v>
      </c>
      <c r="Q8" s="78">
        <v>0</v>
      </c>
    </row>
    <row r="9" spans="1:54" x14ac:dyDescent="0.2">
      <c r="A9" s="76" t="s">
        <v>5</v>
      </c>
      <c r="B9" s="77">
        <v>1.92</v>
      </c>
      <c r="C9" s="77">
        <v>0</v>
      </c>
      <c r="D9" s="77">
        <v>1113.6000000000001</v>
      </c>
      <c r="E9" s="77">
        <v>0</v>
      </c>
      <c r="F9" s="77">
        <v>56.6</v>
      </c>
      <c r="G9" s="77">
        <v>70.400000000000006</v>
      </c>
      <c r="H9" s="77">
        <v>55.6</v>
      </c>
      <c r="I9" s="77">
        <v>27.2</v>
      </c>
      <c r="J9" s="77">
        <v>81.600000000000009</v>
      </c>
      <c r="K9" s="77">
        <v>6.4</v>
      </c>
      <c r="L9" s="77">
        <v>313.60000000000002</v>
      </c>
      <c r="M9" s="77">
        <v>515.20000000000005</v>
      </c>
      <c r="N9" s="77">
        <v>0</v>
      </c>
      <c r="O9" s="77">
        <v>0</v>
      </c>
      <c r="P9" s="77">
        <v>112</v>
      </c>
      <c r="Q9" s="78">
        <v>0</v>
      </c>
    </row>
    <row r="10" spans="1:54" x14ac:dyDescent="0.2">
      <c r="A10" s="76" t="s">
        <v>6</v>
      </c>
      <c r="B10" s="77">
        <v>1.92</v>
      </c>
      <c r="C10" s="77">
        <v>0</v>
      </c>
      <c r="D10" s="77">
        <v>1084.8</v>
      </c>
      <c r="E10" s="77">
        <v>0</v>
      </c>
      <c r="F10" s="77">
        <v>55.800000000000004</v>
      </c>
      <c r="G10" s="77">
        <v>78</v>
      </c>
      <c r="H10" s="77">
        <v>51.6</v>
      </c>
      <c r="I10" s="77">
        <v>26.8</v>
      </c>
      <c r="J10" s="77">
        <v>56</v>
      </c>
      <c r="K10" s="77">
        <v>4.4000000000000004</v>
      </c>
      <c r="L10" s="77">
        <v>312</v>
      </c>
      <c r="M10" s="77">
        <v>511.2</v>
      </c>
      <c r="N10" s="77">
        <v>0</v>
      </c>
      <c r="O10" s="77">
        <v>0</v>
      </c>
      <c r="P10" s="77">
        <v>107.8</v>
      </c>
      <c r="Q10" s="78">
        <v>0</v>
      </c>
    </row>
    <row r="11" spans="1:54" x14ac:dyDescent="0.2">
      <c r="A11" s="76" t="s">
        <v>7</v>
      </c>
      <c r="B11" s="77">
        <v>2.016</v>
      </c>
      <c r="C11" s="77">
        <v>0</v>
      </c>
      <c r="D11" s="77">
        <v>1077.5999999999999</v>
      </c>
      <c r="E11" s="77">
        <v>0</v>
      </c>
      <c r="F11" s="77">
        <v>57</v>
      </c>
      <c r="G11" s="77">
        <v>70.8</v>
      </c>
      <c r="H11" s="77">
        <v>57.4</v>
      </c>
      <c r="I11" s="77">
        <v>29.2</v>
      </c>
      <c r="J11" s="77">
        <v>50.800000000000004</v>
      </c>
      <c r="K11" s="77">
        <v>4</v>
      </c>
      <c r="L11" s="77">
        <v>309.60000000000002</v>
      </c>
      <c r="M11" s="77">
        <v>510.40000000000003</v>
      </c>
      <c r="N11" s="77">
        <v>0</v>
      </c>
      <c r="O11" s="77">
        <v>0</v>
      </c>
      <c r="P11" s="77">
        <v>120.4</v>
      </c>
      <c r="Q11" s="78">
        <v>0</v>
      </c>
    </row>
    <row r="12" spans="1:54" x14ac:dyDescent="0.2">
      <c r="A12" s="76" t="s">
        <v>8</v>
      </c>
      <c r="B12" s="77">
        <v>2.04</v>
      </c>
      <c r="C12" s="77">
        <v>0</v>
      </c>
      <c r="D12" s="77">
        <v>1197.6000000000001</v>
      </c>
      <c r="E12" s="77">
        <v>0</v>
      </c>
      <c r="F12" s="77">
        <v>61</v>
      </c>
      <c r="G12" s="77">
        <v>74.8</v>
      </c>
      <c r="H12" s="77">
        <v>61.6</v>
      </c>
      <c r="I12" s="77">
        <v>40</v>
      </c>
      <c r="J12" s="77">
        <v>50</v>
      </c>
      <c r="K12" s="77">
        <v>4.2</v>
      </c>
      <c r="L12" s="77">
        <v>350.40000000000003</v>
      </c>
      <c r="M12" s="77">
        <v>568</v>
      </c>
      <c r="N12" s="77">
        <v>0</v>
      </c>
      <c r="O12" s="77">
        <v>0</v>
      </c>
      <c r="P12" s="77">
        <v>145.6</v>
      </c>
      <c r="Q12" s="78">
        <v>0</v>
      </c>
    </row>
    <row r="13" spans="1:54" x14ac:dyDescent="0.2">
      <c r="A13" s="76" t="s">
        <v>9</v>
      </c>
      <c r="B13" s="77">
        <v>2.04</v>
      </c>
      <c r="C13" s="77">
        <v>0</v>
      </c>
      <c r="D13" s="77">
        <v>1634.4</v>
      </c>
      <c r="E13" s="77">
        <v>0</v>
      </c>
      <c r="F13" s="77">
        <v>84</v>
      </c>
      <c r="G13" s="77">
        <v>88.4</v>
      </c>
      <c r="H13" s="77">
        <v>71.8</v>
      </c>
      <c r="I13" s="77">
        <v>89.600000000000009</v>
      </c>
      <c r="J13" s="77">
        <v>57.2</v>
      </c>
      <c r="K13" s="77">
        <v>6.2</v>
      </c>
      <c r="L13" s="77">
        <v>461.6</v>
      </c>
      <c r="M13" s="77">
        <v>789.6</v>
      </c>
      <c r="N13" s="77">
        <v>0</v>
      </c>
      <c r="O13" s="77">
        <v>0</v>
      </c>
      <c r="P13" s="77">
        <v>187.6</v>
      </c>
      <c r="Q13" s="78">
        <v>0</v>
      </c>
    </row>
    <row r="14" spans="1:54" x14ac:dyDescent="0.2">
      <c r="A14" s="76" t="s">
        <v>10</v>
      </c>
      <c r="B14" s="77">
        <v>1.992</v>
      </c>
      <c r="C14" s="77">
        <v>0</v>
      </c>
      <c r="D14" s="77">
        <v>1912.8</v>
      </c>
      <c r="E14" s="77">
        <v>0</v>
      </c>
      <c r="F14" s="77">
        <v>100.4</v>
      </c>
      <c r="G14" s="77">
        <v>92</v>
      </c>
      <c r="H14" s="77">
        <v>100.4</v>
      </c>
      <c r="I14" s="77">
        <v>109.60000000000001</v>
      </c>
      <c r="J14" s="77">
        <v>69.2</v>
      </c>
      <c r="K14" s="77">
        <v>10</v>
      </c>
      <c r="L14" s="77">
        <v>558.4</v>
      </c>
      <c r="M14" s="77">
        <v>888</v>
      </c>
      <c r="N14" s="77">
        <v>0</v>
      </c>
      <c r="O14" s="77">
        <v>0</v>
      </c>
      <c r="P14" s="77">
        <v>239.4</v>
      </c>
      <c r="Q14" s="78">
        <v>0</v>
      </c>
    </row>
    <row r="15" spans="1:54" x14ac:dyDescent="0.2">
      <c r="A15" s="76" t="s">
        <v>11</v>
      </c>
      <c r="B15" s="77">
        <v>2.0640000000000001</v>
      </c>
      <c r="C15" s="77">
        <v>0</v>
      </c>
      <c r="D15" s="77">
        <v>2138.4</v>
      </c>
      <c r="E15" s="77">
        <v>0</v>
      </c>
      <c r="F15" s="77">
        <v>105</v>
      </c>
      <c r="G15" s="77">
        <v>92</v>
      </c>
      <c r="H15" s="77">
        <v>96.600000000000009</v>
      </c>
      <c r="I15" s="77">
        <v>113.2</v>
      </c>
      <c r="J15" s="77">
        <v>137.20000000000002</v>
      </c>
      <c r="K15" s="77">
        <v>12.200000000000001</v>
      </c>
      <c r="L15" s="77">
        <v>649.6</v>
      </c>
      <c r="M15" s="77">
        <v>948</v>
      </c>
      <c r="N15" s="77">
        <v>0</v>
      </c>
      <c r="O15" s="77">
        <v>0</v>
      </c>
      <c r="P15" s="77">
        <v>256.2</v>
      </c>
      <c r="Q15" s="78">
        <v>0</v>
      </c>
    </row>
    <row r="16" spans="1:54" x14ac:dyDescent="0.2">
      <c r="A16" s="76" t="s">
        <v>12</v>
      </c>
      <c r="B16" s="77">
        <v>1.9680000000000002</v>
      </c>
      <c r="C16" s="77">
        <v>0</v>
      </c>
      <c r="D16" s="77">
        <v>2361.6</v>
      </c>
      <c r="E16" s="77">
        <v>0</v>
      </c>
      <c r="F16" s="77">
        <v>101.8</v>
      </c>
      <c r="G16" s="77">
        <v>111.60000000000001</v>
      </c>
      <c r="H16" s="77">
        <v>88.4</v>
      </c>
      <c r="I16" s="77">
        <v>117.60000000000001</v>
      </c>
      <c r="J16" s="77">
        <v>164.4</v>
      </c>
      <c r="K16" s="77">
        <v>10.4</v>
      </c>
      <c r="L16" s="77">
        <v>821.6</v>
      </c>
      <c r="M16" s="77">
        <v>967.2</v>
      </c>
      <c r="N16" s="77">
        <v>0</v>
      </c>
      <c r="O16" s="77">
        <v>0</v>
      </c>
      <c r="P16" s="77">
        <v>242.20000000000002</v>
      </c>
      <c r="Q16" s="78">
        <v>0</v>
      </c>
    </row>
    <row r="17" spans="1:18" x14ac:dyDescent="0.2">
      <c r="A17" s="76" t="s">
        <v>13</v>
      </c>
      <c r="B17" s="77">
        <v>2.0880000000000001</v>
      </c>
      <c r="C17" s="77">
        <v>0</v>
      </c>
      <c r="D17" s="77">
        <v>2097.6</v>
      </c>
      <c r="E17" s="77">
        <v>0</v>
      </c>
      <c r="F17" s="77">
        <v>109.8</v>
      </c>
      <c r="G17" s="77">
        <v>93.2</v>
      </c>
      <c r="H17" s="77">
        <v>90.600000000000009</v>
      </c>
      <c r="I17" s="77">
        <v>112</v>
      </c>
      <c r="J17" s="77">
        <v>107.60000000000001</v>
      </c>
      <c r="K17" s="77">
        <v>10.6</v>
      </c>
      <c r="L17" s="77">
        <v>638.4</v>
      </c>
      <c r="M17" s="77">
        <v>951.2</v>
      </c>
      <c r="N17" s="77">
        <v>0</v>
      </c>
      <c r="O17" s="77">
        <v>0</v>
      </c>
      <c r="P17" s="77">
        <v>240.8</v>
      </c>
      <c r="Q17" s="78">
        <v>0</v>
      </c>
    </row>
    <row r="18" spans="1:18" x14ac:dyDescent="0.2">
      <c r="A18" s="76" t="s">
        <v>14</v>
      </c>
      <c r="B18" s="77">
        <v>2.2080000000000002</v>
      </c>
      <c r="C18" s="77">
        <v>0</v>
      </c>
      <c r="D18" s="77">
        <v>2222.4</v>
      </c>
      <c r="E18" s="77">
        <v>0</v>
      </c>
      <c r="F18" s="77">
        <v>114.8</v>
      </c>
      <c r="G18" s="77">
        <v>98.8</v>
      </c>
      <c r="H18" s="77">
        <v>86.2</v>
      </c>
      <c r="I18" s="77">
        <v>105.60000000000001</v>
      </c>
      <c r="J18" s="77">
        <v>126</v>
      </c>
      <c r="K18" s="77">
        <v>7.4</v>
      </c>
      <c r="L18" s="77">
        <v>778.4</v>
      </c>
      <c r="M18" s="77">
        <v>924.80000000000007</v>
      </c>
      <c r="N18" s="77">
        <v>0</v>
      </c>
      <c r="O18" s="77">
        <v>0</v>
      </c>
      <c r="P18" s="77">
        <v>236.6</v>
      </c>
      <c r="Q18" s="78">
        <v>0</v>
      </c>
    </row>
    <row r="19" spans="1:18" x14ac:dyDescent="0.2">
      <c r="A19" s="76" t="s">
        <v>15</v>
      </c>
      <c r="B19" s="77">
        <v>2.04</v>
      </c>
      <c r="C19" s="77">
        <v>0</v>
      </c>
      <c r="D19" s="77">
        <v>1912.8</v>
      </c>
      <c r="E19" s="77">
        <v>0</v>
      </c>
      <c r="F19" s="77">
        <v>125.60000000000001</v>
      </c>
      <c r="G19" s="77">
        <v>107.2</v>
      </c>
      <c r="H19" s="77">
        <v>92.2</v>
      </c>
      <c r="I19" s="77">
        <v>89.2</v>
      </c>
      <c r="J19" s="77">
        <v>57.6</v>
      </c>
      <c r="K19" s="77">
        <v>6.8</v>
      </c>
      <c r="L19" s="77">
        <v>541.6</v>
      </c>
      <c r="M19" s="77">
        <v>910.4</v>
      </c>
      <c r="N19" s="77">
        <v>0</v>
      </c>
      <c r="O19" s="77">
        <v>0</v>
      </c>
      <c r="P19" s="77">
        <v>238</v>
      </c>
      <c r="Q19" s="78">
        <v>0</v>
      </c>
    </row>
    <row r="20" spans="1:18" x14ac:dyDescent="0.2">
      <c r="A20" s="76" t="s">
        <v>16</v>
      </c>
      <c r="B20" s="77">
        <v>2.0880000000000001</v>
      </c>
      <c r="C20" s="77">
        <v>0</v>
      </c>
      <c r="D20" s="77">
        <v>2167.1999999999998</v>
      </c>
      <c r="E20" s="77">
        <v>0</v>
      </c>
      <c r="F20" s="77">
        <v>128.80000000000001</v>
      </c>
      <c r="G20" s="77">
        <v>101.2</v>
      </c>
      <c r="H20" s="77">
        <v>88.2</v>
      </c>
      <c r="I20" s="77">
        <v>84.8</v>
      </c>
      <c r="J20" s="77">
        <v>173.6</v>
      </c>
      <c r="K20" s="77">
        <v>7</v>
      </c>
      <c r="L20" s="77">
        <v>722.4</v>
      </c>
      <c r="M20" s="77">
        <v>879.2</v>
      </c>
      <c r="N20" s="77">
        <v>0</v>
      </c>
      <c r="O20" s="77">
        <v>0</v>
      </c>
      <c r="P20" s="77">
        <v>243.6</v>
      </c>
      <c r="Q20" s="78">
        <v>0</v>
      </c>
    </row>
    <row r="21" spans="1:18" x14ac:dyDescent="0.2">
      <c r="A21" s="76" t="s">
        <v>17</v>
      </c>
      <c r="B21" s="77">
        <v>2.16</v>
      </c>
      <c r="C21" s="77">
        <v>0</v>
      </c>
      <c r="D21" s="77">
        <v>2044.8</v>
      </c>
      <c r="E21" s="77">
        <v>0</v>
      </c>
      <c r="F21" s="77">
        <v>107.8</v>
      </c>
      <c r="G21" s="77">
        <v>95.2</v>
      </c>
      <c r="H21" s="77">
        <v>76.2</v>
      </c>
      <c r="I21" s="77">
        <v>85.2</v>
      </c>
      <c r="J21" s="77">
        <v>164</v>
      </c>
      <c r="K21" s="77">
        <v>9</v>
      </c>
      <c r="L21" s="77">
        <v>742.4</v>
      </c>
      <c r="M21" s="77">
        <v>786.4</v>
      </c>
      <c r="N21" s="77">
        <v>0</v>
      </c>
      <c r="O21" s="77">
        <v>0</v>
      </c>
      <c r="P21" s="77">
        <v>214.20000000000002</v>
      </c>
      <c r="Q21" s="78">
        <v>0</v>
      </c>
    </row>
    <row r="22" spans="1:18" x14ac:dyDescent="0.2">
      <c r="A22" s="76" t="s">
        <v>18</v>
      </c>
      <c r="B22" s="77">
        <v>2.3040000000000003</v>
      </c>
      <c r="C22" s="77">
        <v>0</v>
      </c>
      <c r="D22" s="77">
        <v>1987.2</v>
      </c>
      <c r="E22" s="77">
        <v>0</v>
      </c>
      <c r="F22" s="77">
        <v>117.8</v>
      </c>
      <c r="G22" s="77">
        <v>90.4</v>
      </c>
      <c r="H22" s="77">
        <v>73.600000000000009</v>
      </c>
      <c r="I22" s="77">
        <v>78</v>
      </c>
      <c r="J22" s="77">
        <v>129.19999999999999</v>
      </c>
      <c r="K22" s="77">
        <v>5.6000000000000005</v>
      </c>
      <c r="L22" s="77">
        <v>735.2</v>
      </c>
      <c r="M22" s="77">
        <v>776</v>
      </c>
      <c r="N22" s="77">
        <v>0</v>
      </c>
      <c r="O22" s="77">
        <v>0</v>
      </c>
      <c r="P22" s="77">
        <v>221.20000000000002</v>
      </c>
      <c r="Q22" s="78">
        <v>0</v>
      </c>
    </row>
    <row r="23" spans="1:18" x14ac:dyDescent="0.2">
      <c r="A23" s="76" t="s">
        <v>19</v>
      </c>
      <c r="B23" s="77">
        <v>2.2800000000000002</v>
      </c>
      <c r="C23" s="77">
        <v>0</v>
      </c>
      <c r="D23" s="77">
        <v>1860</v>
      </c>
      <c r="E23" s="77">
        <v>0</v>
      </c>
      <c r="F23" s="77">
        <v>110.8</v>
      </c>
      <c r="G23" s="77">
        <v>93.600000000000009</v>
      </c>
      <c r="H23" s="77">
        <v>71.600000000000009</v>
      </c>
      <c r="I23" s="77">
        <v>102</v>
      </c>
      <c r="J23" s="77">
        <v>168</v>
      </c>
      <c r="K23" s="77">
        <v>7</v>
      </c>
      <c r="L23" s="77">
        <v>576</v>
      </c>
      <c r="M23" s="77">
        <v>753.6</v>
      </c>
      <c r="N23" s="77">
        <v>0</v>
      </c>
      <c r="O23" s="77">
        <v>0</v>
      </c>
      <c r="P23" s="77">
        <v>222.6</v>
      </c>
      <c r="Q23" s="78">
        <v>0</v>
      </c>
    </row>
    <row r="24" spans="1:18" x14ac:dyDescent="0.2">
      <c r="A24" s="76" t="s">
        <v>20</v>
      </c>
      <c r="B24" s="77">
        <v>2.1360000000000001</v>
      </c>
      <c r="C24" s="77">
        <v>0</v>
      </c>
      <c r="D24" s="77">
        <v>1759.2</v>
      </c>
      <c r="E24" s="77">
        <v>0</v>
      </c>
      <c r="F24" s="77">
        <v>137.20000000000002</v>
      </c>
      <c r="G24" s="77">
        <v>94.8</v>
      </c>
      <c r="H24" s="77">
        <v>84.600000000000009</v>
      </c>
      <c r="I24" s="77">
        <v>88.8</v>
      </c>
      <c r="J24" s="77">
        <v>81.600000000000009</v>
      </c>
      <c r="K24" s="77">
        <v>5.6000000000000005</v>
      </c>
      <c r="L24" s="77">
        <v>532.79999999999995</v>
      </c>
      <c r="M24" s="77">
        <v>753.6</v>
      </c>
      <c r="N24" s="77">
        <v>0</v>
      </c>
      <c r="O24" s="77">
        <v>0</v>
      </c>
      <c r="P24" s="77">
        <v>228.20000000000002</v>
      </c>
      <c r="Q24" s="78">
        <v>0</v>
      </c>
    </row>
    <row r="25" spans="1:18" x14ac:dyDescent="0.2">
      <c r="A25" s="76" t="s">
        <v>21</v>
      </c>
      <c r="B25" s="77">
        <v>1.9680000000000002</v>
      </c>
      <c r="C25" s="77">
        <v>0</v>
      </c>
      <c r="D25" s="77">
        <v>1677.6000000000001</v>
      </c>
      <c r="E25" s="77">
        <v>0</v>
      </c>
      <c r="F25" s="77">
        <v>128.6</v>
      </c>
      <c r="G25" s="77">
        <v>100.4</v>
      </c>
      <c r="H25" s="77">
        <v>84.600000000000009</v>
      </c>
      <c r="I25" s="77">
        <v>80.8</v>
      </c>
      <c r="J25" s="77">
        <v>81.2</v>
      </c>
      <c r="K25" s="77">
        <v>5</v>
      </c>
      <c r="L25" s="77">
        <v>515.20000000000005</v>
      </c>
      <c r="M25" s="77">
        <v>701.6</v>
      </c>
      <c r="N25" s="77">
        <v>0</v>
      </c>
      <c r="O25" s="77">
        <v>0</v>
      </c>
      <c r="P25" s="77">
        <v>210</v>
      </c>
      <c r="Q25" s="78">
        <v>0</v>
      </c>
    </row>
    <row r="26" spans="1:18" x14ac:dyDescent="0.2">
      <c r="A26" s="76" t="s">
        <v>22</v>
      </c>
      <c r="B26" s="77">
        <v>1.992</v>
      </c>
      <c r="C26" s="77">
        <v>0</v>
      </c>
      <c r="D26" s="77">
        <v>1708.8</v>
      </c>
      <c r="E26" s="77">
        <v>0</v>
      </c>
      <c r="F26" s="77">
        <v>120.60000000000001</v>
      </c>
      <c r="G26" s="77">
        <v>98</v>
      </c>
      <c r="H26" s="77">
        <v>79.600000000000009</v>
      </c>
      <c r="I26" s="77">
        <v>98.4</v>
      </c>
      <c r="J26" s="77">
        <v>82.4</v>
      </c>
      <c r="K26" s="77">
        <v>4.2</v>
      </c>
      <c r="L26" s="77">
        <v>526.4</v>
      </c>
      <c r="M26" s="77">
        <v>717.6</v>
      </c>
      <c r="N26" s="77">
        <v>0</v>
      </c>
      <c r="O26" s="77">
        <v>0</v>
      </c>
      <c r="P26" s="77">
        <v>222.6</v>
      </c>
      <c r="Q26" s="78">
        <v>0</v>
      </c>
    </row>
    <row r="27" spans="1:18" x14ac:dyDescent="0.2">
      <c r="A27" s="76" t="s">
        <v>23</v>
      </c>
      <c r="B27" s="77">
        <v>1.992</v>
      </c>
      <c r="C27" s="77">
        <v>0</v>
      </c>
      <c r="D27" s="77">
        <v>1792.8</v>
      </c>
      <c r="E27" s="77">
        <v>0</v>
      </c>
      <c r="F27" s="77">
        <v>111.60000000000001</v>
      </c>
      <c r="G27" s="77">
        <v>101.60000000000001</v>
      </c>
      <c r="H27" s="77">
        <v>78.2</v>
      </c>
      <c r="I27" s="77">
        <v>98.4</v>
      </c>
      <c r="J27" s="77">
        <v>84</v>
      </c>
      <c r="K27" s="77">
        <v>4.4000000000000004</v>
      </c>
      <c r="L27" s="77">
        <v>546.4</v>
      </c>
      <c r="M27" s="77">
        <v>789.6</v>
      </c>
      <c r="N27" s="77">
        <v>0</v>
      </c>
      <c r="O27" s="77">
        <v>0</v>
      </c>
      <c r="P27" s="77">
        <v>214.20000000000002</v>
      </c>
      <c r="Q27" s="78">
        <v>0</v>
      </c>
    </row>
    <row r="28" spans="1:18" x14ac:dyDescent="0.2">
      <c r="A28" s="76" t="s">
        <v>24</v>
      </c>
      <c r="B28" s="77">
        <v>1.9680000000000002</v>
      </c>
      <c r="C28" s="77">
        <v>0</v>
      </c>
      <c r="D28" s="77">
        <v>1814.4</v>
      </c>
      <c r="E28" s="77">
        <v>0</v>
      </c>
      <c r="F28" s="77">
        <v>116.8</v>
      </c>
      <c r="G28" s="77">
        <v>100</v>
      </c>
      <c r="H28" s="77">
        <v>91.2</v>
      </c>
      <c r="I28" s="77">
        <v>98.4</v>
      </c>
      <c r="J28" s="77">
        <v>82.8</v>
      </c>
      <c r="K28" s="77">
        <v>7.4</v>
      </c>
      <c r="L28" s="77">
        <v>560</v>
      </c>
      <c r="M28" s="77">
        <v>776</v>
      </c>
      <c r="N28" s="77">
        <v>0</v>
      </c>
      <c r="O28" s="77">
        <v>0</v>
      </c>
      <c r="P28" s="77">
        <v>204.4</v>
      </c>
      <c r="Q28" s="78">
        <v>0</v>
      </c>
    </row>
    <row r="29" spans="1:18" x14ac:dyDescent="0.2">
      <c r="A29" s="76" t="s">
        <v>25</v>
      </c>
      <c r="B29" s="77">
        <v>1.8960000000000001</v>
      </c>
      <c r="C29" s="77">
        <v>0</v>
      </c>
      <c r="D29" s="77">
        <v>1744.8</v>
      </c>
      <c r="E29" s="77">
        <v>0</v>
      </c>
      <c r="F29" s="77">
        <v>123</v>
      </c>
      <c r="G29" s="77">
        <v>86.8</v>
      </c>
      <c r="H29" s="77">
        <v>86.600000000000009</v>
      </c>
      <c r="I29" s="77">
        <v>86.8</v>
      </c>
      <c r="J29" s="77">
        <v>96.8</v>
      </c>
      <c r="K29" s="77">
        <v>6</v>
      </c>
      <c r="L29" s="77">
        <v>500</v>
      </c>
      <c r="M29" s="77">
        <v>776</v>
      </c>
      <c r="N29" s="77">
        <v>0</v>
      </c>
      <c r="O29" s="77">
        <v>0</v>
      </c>
      <c r="P29" s="77">
        <v>179.20000000000002</v>
      </c>
      <c r="Q29" s="78">
        <v>0</v>
      </c>
    </row>
    <row r="30" spans="1:18" ht="13.5" thickBot="1" x14ac:dyDescent="0.25">
      <c r="A30" s="79" t="s">
        <v>26</v>
      </c>
      <c r="B30" s="80">
        <v>1.992</v>
      </c>
      <c r="C30" s="80">
        <v>0</v>
      </c>
      <c r="D30" s="80">
        <v>1536</v>
      </c>
      <c r="E30" s="80">
        <v>0</v>
      </c>
      <c r="F30" s="80">
        <v>110.2</v>
      </c>
      <c r="G30" s="80">
        <v>73.600000000000009</v>
      </c>
      <c r="H30" s="80">
        <v>75</v>
      </c>
      <c r="I30" s="80">
        <v>66.400000000000006</v>
      </c>
      <c r="J30" s="80">
        <v>103.60000000000001</v>
      </c>
      <c r="K30" s="80">
        <v>5.4</v>
      </c>
      <c r="L30" s="80">
        <v>436</v>
      </c>
      <c r="M30" s="80">
        <v>683.2</v>
      </c>
      <c r="N30" s="80">
        <v>0</v>
      </c>
      <c r="O30" s="80">
        <v>0</v>
      </c>
      <c r="P30" s="80">
        <v>152.6</v>
      </c>
      <c r="Q30" s="81">
        <v>0</v>
      </c>
    </row>
    <row r="31" spans="1:18" s="83" customFormat="1" hidden="1" x14ac:dyDescent="0.2">
      <c r="A31" s="82" t="s">
        <v>2</v>
      </c>
      <c r="B31" s="83">
        <f t="shared" ref="B31:Q31" si="0">SUM(B7:B30)</f>
        <v>49.056000000000004</v>
      </c>
      <c r="C31" s="83">
        <f t="shared" si="0"/>
        <v>0</v>
      </c>
      <c r="D31" s="83">
        <f t="shared" si="0"/>
        <v>41316.000000000007</v>
      </c>
      <c r="E31" s="83">
        <f t="shared" si="0"/>
        <v>0</v>
      </c>
      <c r="F31" s="83">
        <f t="shared" si="0"/>
        <v>2410.9999999999995</v>
      </c>
      <c r="G31" s="83">
        <f t="shared" si="0"/>
        <v>2160.4</v>
      </c>
      <c r="H31" s="83">
        <f t="shared" si="0"/>
        <v>1869.9999999999998</v>
      </c>
      <c r="I31" s="83">
        <f t="shared" si="0"/>
        <v>1887.6000000000001</v>
      </c>
      <c r="J31" s="83">
        <f t="shared" si="0"/>
        <v>2395.6000000000004</v>
      </c>
      <c r="K31" s="83">
        <f t="shared" si="0"/>
        <v>158</v>
      </c>
      <c r="L31" s="83">
        <f t="shared" si="0"/>
        <v>12835.999999999998</v>
      </c>
      <c r="M31" s="83">
        <f t="shared" si="0"/>
        <v>18004.8</v>
      </c>
      <c r="N31" s="83">
        <f t="shared" si="0"/>
        <v>0</v>
      </c>
      <c r="O31" s="83">
        <f t="shared" si="0"/>
        <v>0</v>
      </c>
      <c r="P31" s="83">
        <f t="shared" si="0"/>
        <v>4682.9999999999991</v>
      </c>
      <c r="Q31" s="83">
        <f t="shared" si="0"/>
        <v>0</v>
      </c>
      <c r="R31" s="57"/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Сямжа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2023-07-27T06:55:18Z</dcterms:modified>
</cp:coreProperties>
</file>